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xdot.sharepoint.com/sites/ENVATF/Shared Documents/03 - CMD Review/"/>
    </mc:Choice>
  </mc:AlternateContent>
  <xr:revisionPtr revIDLastSave="59" documentId="8_{4473EF5A-37C8-4A55-9724-A2B13C70E163}" xr6:coauthVersionLast="47" xr6:coauthVersionMax="47" xr10:uidLastSave="{8A322F9D-4BD4-44ED-9758-1E0F058962D1}"/>
  <bookViews>
    <workbookView xWindow="-28920" yWindow="4215" windowWidth="29040" windowHeight="15720" activeTab="1" xr2:uid="{35CDF54B-000F-4F05-AE6B-225E8B91EE2F}"/>
  </bookViews>
  <sheets>
    <sheet name="Cover Sheet" sheetId="1" r:id="rId1"/>
    <sheet name="Worksheet" sheetId="2" r:id="rId2"/>
    <sheet name="Instructions" sheetId="3" r:id="rId3"/>
  </sheets>
  <definedNames>
    <definedName name="_xlnm._FilterDatabase" localSheetId="1" hidden="1">Worksheet!$P$4:$P$14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<sst xmlns="http://schemas.openxmlformats.org/spreadsheetml/2006/main" count="357" uniqueCount="80">
  <si>
    <t>Texas Department of Transportation (TxDOT) Environmental Affairs Division (ENV)</t>
  </si>
  <si>
    <t>Document Number: 730-04-tem</t>
  </si>
  <si>
    <t>Version 2</t>
  </si>
  <si>
    <t>Noise Barrier Tracking Worksheet for Constructed Noise Barriers</t>
  </si>
  <si>
    <t>Complete as many data fields as you can. Some fields have dropdown boxes. Grayed-out fields will be completed by FHWA. See "Instructions" tab for additional information.</t>
  </si>
  <si>
    <t>Table 1. Noise Barrier Inventory Data</t>
  </si>
  <si>
    <t>Noise Barrier ID</t>
  </si>
  <si>
    <t>State</t>
  </si>
  <si>
    <t>County</t>
  </si>
  <si>
    <t>City</t>
  </si>
  <si>
    <t>State Reference Name</t>
  </si>
  <si>
    <t>Route</t>
  </si>
  <si>
    <t>Original Construction Cost</t>
  </si>
  <si>
    <t>Current Year  Cost</t>
  </si>
  <si>
    <t>Original Unit Cost</t>
  </si>
  <si>
    <t>Current Unit Cost</t>
  </si>
  <si>
    <t>Average Ht Feet</t>
  </si>
  <si>
    <t>Length Feet</t>
  </si>
  <si>
    <t>Area Sq Ft</t>
  </si>
  <si>
    <t>Year of Original Construction</t>
  </si>
  <si>
    <t>Avg Noise Reduction</t>
  </si>
  <si>
    <t>Primary NAC</t>
  </si>
  <si>
    <t>Other NAC</t>
  </si>
  <si>
    <t>Primary Construction Material</t>
  </si>
  <si>
    <t>Secondary Construction Material</t>
  </si>
  <si>
    <t>Features</t>
  </si>
  <si>
    <t>Surface Texture</t>
  </si>
  <si>
    <t>Foundation</t>
  </si>
  <si>
    <t>Project Type</t>
  </si>
  <si>
    <t>Mandate for Construction</t>
  </si>
  <si>
    <t>GIS Location</t>
  </si>
  <si>
    <t>Repair Date</t>
  </si>
  <si>
    <t>Comments – Other Primary Construction Material</t>
  </si>
  <si>
    <t>Comments – Other Secondary Construction Material</t>
  </si>
  <si>
    <t>Comments – Other Feature</t>
  </si>
  <si>
    <t>Comments – Other Project Type</t>
  </si>
  <si>
    <t>Texas</t>
  </si>
  <si>
    <t>Average Height Feet</t>
  </si>
  <si>
    <t>Area Square Foot</t>
  </si>
  <si>
    <t>Average Noise Reduction</t>
  </si>
  <si>
    <t>Type I</t>
  </si>
  <si>
    <t>Instructions for Noise Barrier Tracking Worksheet for Constructed Noise Barriers</t>
  </si>
  <si>
    <t>You will use this spreadsheet to report constructed noise barrier information.</t>
  </si>
  <si>
    <t>Column Title</t>
  </si>
  <si>
    <t>This field is a unique identifier assigned by FHWA</t>
  </si>
  <si>
    <t>Defaults to "Texas"</t>
  </si>
  <si>
    <t>This field is calculated by FHWA.</t>
  </si>
  <si>
    <t>Cost per square foot based on original construction cost and area. This field is calculated by FHWA.</t>
  </si>
  <si>
    <t>Record the year (yyyy format) in which construction of the noise barrier was started.</t>
  </si>
  <si>
    <t>If other NAC categories are associated with the noise barrier, include here.</t>
  </si>
  <si>
    <t>Secondary noise barrier construction material(s) - list up to four additonal construction material types from the primary construction material choices listed above.</t>
  </si>
  <si>
    <t>Select the type of surface texture that applies to the noise barrier:
     absorptive
     reflective</t>
  </si>
  <si>
    <t>Defaults to "Type I"</t>
  </si>
  <si>
    <t>Record month and year (mm/yyyy format) for any repair to an existing noise barrier. Update any values that have changed as a result of the repair (for example: height). Additional information may be required - contact TxDOT ENV.</t>
  </si>
  <si>
    <t>Use this field to include other notes about the primary construction material.</t>
  </si>
  <si>
    <t>Use this field to include other notes about the secondary construction materials.</t>
  </si>
  <si>
    <t>Use this field to include other notes about special barrier features.</t>
  </si>
  <si>
    <t>Use this field to indicate any additional notes about the project type.</t>
  </si>
  <si>
    <t>The county or counties in which the noise barrier is located.
If the barrier crosses county lines, report both the county in which the barrier starts and the county in which it ends</t>
  </si>
  <si>
    <t>The city or cities in which the noise barrier is located.
If the barrier crosses city lines, report both the city in which the barrier starts and the city in which it ends.</t>
  </si>
  <si>
    <t>Input a descriptive name. This can be a combination of the barrier name listed in the environmental report and additonal information for locating, such as the specific neighborhood name.
Use this field to link associated or continuous noise barriers that work in conjunction to protect one or more neighborhoods.  Often due to terrain, design features, resources or utilities, a single community noise abatement is actually comprised of more than one noise barrier.  Multiple noise barriers are reported separately, but may be linked by assigning the same Reference Name to each distinct noise barrier.  For example:  ‘Parkway Neighborhood  System’  may be assigned to several noise barriers.</t>
  </si>
  <si>
    <t>Route, Highway, Roadway where the noise barrier is located.
Record the route number or name of the highway on which the Noise Barrier is located.  Example:  ‘I84’ or ‘Hwy 17’.</t>
  </si>
  <si>
    <t>Cost of construction. 
Record the actual or estimated cost in US dollars of constructing the noise barrier.  Please note that this cost will differ from the costs estimated to determine whether a barrier is cost reasonable in the environmental document.</t>
  </si>
  <si>
    <t>Height of noise barrier. Record the average height in feet of the noise barrier.
Use the following (in order of preference) to determine the average height: as-built drawings, shop drawings, design bid plans, or noise analysis report.</t>
  </si>
  <si>
    <t>Length of noise barrier.
Record the length in feet of the noise barrier.</t>
  </si>
  <si>
    <t>Noise reduction benefit.
The recommended method to report the average sound level noise reduction is from the FHWA Traffic Noise Model (TNM) Results Table using the barrier design proposed for the project.  Within this table use the average value for all selected receivers in the Dwelling Units sub-table.</t>
  </si>
  <si>
    <t>Primary Noise Abatement Criteria category - select one.
Select the primary NAC land use activity category associated with the noise barrier. For example, B for residential or C for a school.</t>
  </si>
  <si>
    <t>Noise barrier construction material - select one.
Construction material choices are:
     precast concrete
     berm
     block
     cast in place concrete
     brick
     metal
     wood
     fiberglass
     combination
     plastic transparent (use if polycarbonate or acrylic)
     plastic opaque
     plastic other</t>
  </si>
  <si>
    <t>Special safety features
Indicate any or all of the features that apply to the noise barrier:
     fire access
     emergency exit
     maintenance access</t>
  </si>
  <si>
    <t>Foundation material.
Indicate the type of foundation that that most accurately describes the Noise Barrier’s foundation: 
      Ground Mounted
      On Structure
Most barriers will be ‘Ground Mounted’.</t>
  </si>
  <si>
    <t>Reason for noise barrier.
Indicate the primary reason or impetus for construction of the noise barrier:
     federal regulation
     state regulation
     local ordinance
     turnpike authority
     private initiative</t>
  </si>
  <si>
    <t>Latitude and longitude points along the noise barrier.
Use decimal degrees format (xx.xxxx -xx.xxxx) to record the latitude  and longitude of at least one point associated with the noise barrier. Enter the latitude value first, then a space, then the longitude value. Longitude values should be negative.
If multiple points are entered (such as beginning, middle, and end points), separate the coordinates with a comma.
For example:  30.415382 -97.694557,30.414795 -97.693355</t>
  </si>
  <si>
    <t>See "Instructions" tab for further information.</t>
  </si>
  <si>
    <t xml:space="preserve">This worksheet is used to report information on constructed noise barriers as required by Federal Highway Administration (FHWA) in 23 Code of Federal Regulations 772.13(f) and is to be used as part of the "Perform Noise Mitigation" Activity in Environmental Compliance Oversight System (ECOS). </t>
  </si>
  <si>
    <t xml:space="preserve">General Instructions: </t>
  </si>
  <si>
    <t>Use one row for each new noise barrier. Update or complete as many data fields as you can.  If a field does not apply, or information is not available, leave it blank.  Some fields have drop-down selections from which to choose, and some fields allow free form text entry.</t>
  </si>
  <si>
    <t>Definition or Instructions</t>
  </si>
  <si>
    <t>Table 1. Barrier Inventory Data by Column</t>
  </si>
  <si>
    <t>Effective Date: April 2026</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</si>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</sst>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15" x14ac:knownFonts="1">
    <font>
      <sz val="11"/>
      <color theme="1"/>
      <name val="Aptos Narrow"/>
      <family val="2"/>
      <scheme val="minor"/>
    </font>
    <font>
      <sz val="11"/>
      <color theme="1"/>
      <name val="Verdana"/>
      <family val="2"/>
    </font>
    <font>
      <b/>
      <sz val="15"/>
      <color theme="3"/>
      <name val="Aptos Narrow"/>
      <family val="2"/>
      <scheme val="minor"/>
    </font>
    <font>
      <sz val="11"/>
      <color theme="1"/>
      <name val="Verdana"/>
      <family val="2"/>
    </font>
    <font>
      <b/>
      <sz val="11"/>
      <color theme="1"/>
      <name val="Verdana"/>
      <family val="2"/>
    </font>
    <font>
      <sz val="16"/>
      <color theme="3"/>
      <name val="Verdana"/>
      <family val="2"/>
    </font>
    <font>
      <sz val="16"/>
      <color theme="1"/>
      <name val="Verdana"/>
      <family val="2"/>
    </font>
    <font>
      <b/>
      <sz val="16"/>
      <color theme="1"/>
      <name val="Verdana"/>
      <family val="2"/>
    </font>
    <font>
      <sz val="16"/>
      <name val="Verdana"/>
      <family val="2"/>
    </font>
    <font>
      <b/>
      <sz val="18"/>
      <color rgb="FF0056A9"/>
      <name val="Verdana"/>
      <family val="2"/>
    </font>
    <font>
      <b/>
      <sz val="22"/>
      <name val="Verdana"/>
      <family val="2"/>
    </font>
    <font>
      <sz val="11"/>
      <color theme="1"/>
      <name val="Aptos Narrow"/>
      <family val="2"/>
      <scheme val="minor"/>
    </font>
    <font>
      <b/>
      <sz val="16"/>
      <color theme="0"/>
      <name val="Verdana"/>
      <family val="2"/>
    </font>
    <font>
      <sz val="16"/>
      <color theme="2"/>
      <name val="Verdana"/>
      <family val="2"/>
    </font>
    <font>
      <sz val="16"/>
      <color theme="0"/>
      <name val="Verdana"/>
      <family val="2"/>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2"/>
        <bgColor indexed="64"/>
      </patternFill>
    </fill>
  </fills>
  <borders count="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top style="thin">
        <color theme="1"/>
      </top>
      <bottom/>
      <diagonal/>
    </border>
  </borders>
  <cellStyleXfs count="4">
    <xf numFmtId="0" fontId="0" fillId="0" borderId="0"/>
    <xf numFmtId="0" fontId="2" fillId="0" borderId="1" applyNumberFormat="0" applyFill="0" applyAlignment="0" applyProtection="0"/>
    <xf numFmtId="43" fontId="11" fillId="0" borderId="0" applyFont="0" applyFill="0" applyBorder="0" applyAlignment="0" applyProtection="0"/>
    <xf numFmtId="44" fontId="11" fillId="0" borderId="0" applyFont="0" applyFill="0" applyBorder="0" applyAlignment="0" applyProtection="0"/>
  </cellStyleXfs>
  <cellXfs count="40">
    <xf numFmtId="0" fontId="0" fillId="0" borderId="0" xfId="0"/>
    <xf numFmtId="0" fontId="3" fillId="0" borderId="0" xfId="0" applyFont="1" applyAlignment="1"/>
    <xf numFmtId="0" fontId="4" fillId="0" borderId="0" xfId="0" applyFont="1"/>
    <xf numFmtId="0" fontId="3" fillId="0" borderId="0" xfId="0" applyFont="1" applyAlignment="1">
      <alignment horizontal="center"/>
    </xf>
    <xf numFmtId="0" fontId="3" fillId="0" borderId="0" xfId="0" applyFont="1"/>
    <xf numFmtId="0" fontId="3" fillId="0" borderId="0" xfId="0" applyFont="1" applyAlignment="1">
      <alignment wrapText="1"/>
    </xf>
    <xf numFmtId="0" fontId="5" fillId="0" borderId="0" xfId="1" applyFont="1" applyBorder="1" applyAlignment="1">
      <alignment vertical="center"/>
    </xf>
    <xf numFmtId="0" fontId="6" fillId="0" borderId="0" xfId="0" applyFont="1" applyAlignment="1"/>
    <xf numFmtId="0" fontId="7" fillId="0" borderId="0" xfId="0" applyFont="1"/>
    <xf numFmtId="0" fontId="6" fillId="0" borderId="0" xfId="0" applyFont="1" applyAlignment="1">
      <alignment horizontal="center"/>
    </xf>
    <xf numFmtId="0" fontId="6" fillId="0" borderId="0" xfId="0" applyFont="1"/>
    <xf numFmtId="0" fontId="6" fillId="0" borderId="0" xfId="0" applyFont="1" applyAlignment="1">
      <alignment vertical="center"/>
    </xf>
    <xf numFmtId="0" fontId="6" fillId="0" borderId="0" xfId="0" applyFont="1" applyAlignment="1">
      <alignment wrapText="1"/>
    </xf>
    <xf numFmtId="0" fontId="7" fillId="0" borderId="0" xfId="0" applyFont="1" applyAlignment="1">
      <alignment vertical="center"/>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9" fillId="0" borderId="0" xfId="0" applyFont="1" applyAlignment="1">
      <alignment vertical="center"/>
    </xf>
    <xf numFmtId="0" fontId="10" fillId="0" borderId="0" xfId="1" applyFont="1" applyBorder="1" applyAlignment="1">
      <alignment vertical="center"/>
    </xf>
    <xf numFmtId="0" fontId="1" fillId="0" borderId="0" xfId="0" applyFont="1"/>
    <xf numFmtId="0" fontId="8" fillId="0" borderId="2" xfId="0" applyFont="1" applyBorder="1" applyAlignment="1" applyProtection="1">
      <alignment horizontal="left" vertical="center"/>
      <protection locked="0"/>
    </xf>
    <xf numFmtId="0" fontId="12" fillId="2" borderId="4" xfId="0" applyFont="1" applyFill="1" applyBorder="1" applyAlignment="1">
      <alignment vertical="center" wrapText="1"/>
    </xf>
    <xf numFmtId="0" fontId="1" fillId="0" borderId="0" xfId="0" applyFont="1" applyAlignment="1"/>
    <xf numFmtId="0" fontId="1" fillId="0" borderId="0" xfId="0" applyFont="1" applyAlignment="1">
      <alignment horizontal="center"/>
    </xf>
    <xf numFmtId="0" fontId="8" fillId="0" borderId="2" xfId="0" applyFont="1" applyBorder="1" applyAlignment="1">
      <alignment horizontal="left" vertical="center" wrapText="1"/>
    </xf>
    <xf numFmtId="0" fontId="6" fillId="0" borderId="2" xfId="0" applyFont="1" applyBorder="1" applyAlignment="1">
      <alignment wrapText="1"/>
    </xf>
    <xf numFmtId="164" fontId="8" fillId="0" borderId="2" xfId="3" applyNumberFormat="1" applyFont="1" applyFill="1" applyBorder="1" applyAlignment="1">
      <alignment horizontal="left" vertical="center" wrapText="1"/>
    </xf>
    <xf numFmtId="164" fontId="8" fillId="3" borderId="2" xfId="3" applyNumberFormat="1" applyFont="1" applyFill="1" applyBorder="1" applyAlignment="1">
      <alignment horizontal="left" vertical="center" wrapText="1"/>
    </xf>
    <xf numFmtId="0" fontId="6" fillId="3" borderId="2" xfId="0" applyFont="1" applyFill="1" applyBorder="1" applyAlignment="1">
      <alignment wrapText="1"/>
    </xf>
    <xf numFmtId="165" fontId="8" fillId="0" borderId="2" xfId="2" applyNumberFormat="1" applyFont="1" applyFill="1" applyBorder="1" applyAlignment="1">
      <alignment horizontal="left" vertical="center" wrapText="1"/>
    </xf>
    <xf numFmtId="165" fontId="8" fillId="3" borderId="2" xfId="2" applyNumberFormat="1" applyFont="1" applyFill="1" applyBorder="1" applyAlignment="1">
      <alignment horizontal="left" vertical="center" wrapText="1"/>
    </xf>
    <xf numFmtId="0" fontId="1" fillId="0" borderId="0" xfId="0" applyFont="1" applyAlignment="1">
      <alignment wrapText="1"/>
    </xf>
    <xf numFmtId="0" fontId="6" fillId="0" borderId="2" xfId="0" applyFont="1" applyBorder="1" applyAlignment="1">
      <alignment vertical="center" wrapText="1"/>
    </xf>
    <xf numFmtId="0" fontId="6" fillId="0" borderId="2" xfId="0" applyFont="1" applyBorder="1" applyAlignment="1">
      <alignment vertical="top" wrapText="1"/>
    </xf>
    <xf numFmtId="0" fontId="1" fillId="0" borderId="0" xfId="0" applyFont="1" applyAlignment="1">
      <alignment vertical="top"/>
    </xf>
    <xf numFmtId="0" fontId="8" fillId="0" borderId="2" xfId="0" applyFont="1" applyBorder="1" applyAlignment="1" applyProtection="1">
      <alignment horizontal="left" vertical="center" wrapText="1"/>
      <protection locked="0"/>
    </xf>
    <xf numFmtId="0" fontId="6" fillId="0" borderId="2" xfId="0" applyFont="1" applyBorder="1" applyAlignment="1">
      <alignment horizontal="center" wrapText="1"/>
    </xf>
    <xf numFmtId="0" fontId="8" fillId="0" borderId="3" xfId="0" applyFont="1" applyBorder="1" applyAlignment="1" applyProtection="1">
      <alignment horizontal="left" vertical="center" wrapText="1"/>
      <protection locked="0"/>
    </xf>
    <xf numFmtId="0" fontId="6" fillId="0" borderId="0" xfId="0" applyFont="1" applyAlignment="1">
      <alignment vertical="center" wrapText="1"/>
    </xf>
    <xf numFmtId="0" fontId="13" fillId="4" borderId="2" xfId="0" applyFont="1" applyFill="1" applyBorder="1" applyAlignment="1">
      <alignment horizontal="left" vertical="center" wrapText="1"/>
    </xf>
    <xf numFmtId="0" fontId="14" fillId="0" borderId="2" xfId="0" applyFont="1" applyBorder="1" applyAlignment="1">
      <alignment wrapText="1"/>
    </xf>
  </cellXfs>
  <cellStyles count="4">
    <cellStyle name="Comma" xfId="2" builtinId="3"/>
    <cellStyle name="Currency" xfId="3" builtinId="4"/>
    <cellStyle name="Heading 1" xfId="1" builtinId="16"/>
    <cellStyle name="Normal" xfId="0" builtinId="0"/>
  </cellStyles>
  <dxfs count="12">
    <dxf>
      <font>
        <strike val="0"/>
        <outline val="0"/>
        <shadow val="0"/>
        <u val="none"/>
        <vertAlign val="baseline"/>
        <sz val="16"/>
        <name val="Verdana"/>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Verdana"/>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auto="1"/>
        </bottom>
      </border>
    </dxf>
    <dxf>
      <font>
        <strike val="0"/>
        <outline val="0"/>
        <shadow val="0"/>
        <u val="none"/>
        <vertAlign val="baseline"/>
        <sz val="16"/>
        <name val="Verdana"/>
        <family val="2"/>
        <scheme val="none"/>
      </font>
    </dxf>
    <dxf>
      <border outline="0">
        <bottom style="thin">
          <color indexed="64"/>
        </bottom>
      </border>
    </dxf>
    <dxf>
      <font>
        <b/>
        <i val="0"/>
        <strike val="0"/>
        <condense val="0"/>
        <extend val="0"/>
        <outline val="0"/>
        <shadow val="0"/>
        <u val="none"/>
        <vertAlign val="baseline"/>
        <sz val="16"/>
        <color theme="0"/>
        <name val="Verdana"/>
        <family val="2"/>
        <scheme val="none"/>
      </font>
      <fill>
        <patternFill patternType="solid">
          <fgColor theme="1"/>
          <bgColor theme="1"/>
        </patternFill>
      </fill>
      <alignment horizontal="general" vertical="center" textRotation="0" wrapText="1" indent="0" justifyLastLine="0" shrinkToFit="0" readingOrder="0"/>
    </dxf>
    <dxf>
      <font>
        <strike val="0"/>
        <outline val="0"/>
        <shadow val="0"/>
        <u val="none"/>
        <vertAlign val="baseline"/>
        <sz val="16"/>
        <name val="Verdana"/>
        <family val="2"/>
        <scheme val="none"/>
      </font>
      <alignment textRotation="0" wrapText="1"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Verdana"/>
        <family val="2"/>
        <scheme val="none"/>
      </font>
      <fill>
        <patternFill patternType="solid">
          <fgColor indexed="64"/>
          <bgColor theme="2"/>
        </patternFill>
      </fill>
      <alignment textRotation="0" wrapText="1" justifyLastLine="0" shrinkToFit="0" readingOrder="0"/>
      <border diagonalUp="0" diagonalDown="0">
        <left style="thin">
          <color indexed="64"/>
        </left>
        <right style="thin">
          <color indexed="64"/>
        </right>
        <top style="thin">
          <color indexed="64"/>
        </top>
        <bottom style="thin">
          <color indexed="64"/>
        </bottom>
      </border>
    </dxf>
    <dxf>
      <border outline="0">
        <bottom style="thin">
          <color auto="1"/>
        </bottom>
      </border>
    </dxf>
    <dxf>
      <font>
        <strike val="0"/>
        <outline val="0"/>
        <shadow val="0"/>
        <u val="none"/>
        <vertAlign val="baseline"/>
        <sz val="16"/>
        <name val="Verdana"/>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6"/>
        <color theme="0"/>
        <name val="Verdana"/>
        <family val="2"/>
        <scheme val="none"/>
      </font>
      <fill>
        <patternFill patternType="solid">
          <fgColor theme="1"/>
          <bgColor theme="1"/>
        </patternFill>
      </fill>
      <alignment horizontal="general" vertical="center" textRotation="0" wrapText="1" indent="0" justifyLastLine="0" shrinkToFit="0" readingOrder="0"/>
    </dxf>
  </dxfs>
  <tableStyles count="0" defaultTableStyle="TableStyleMedium2" defaultPivotStyle="PivotStyleLight16"/>
  <colors>
    <mruColors>
      <color rgb="FFDADEE5"/>
      <color rgb="FF0056A9"/>
      <color rgb="FFF2CE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874A7B-07B5-49D9-BFD9-3560B13B6A26}" name="BarrierInventory" displayName="BarrierInventory" ref="A4:B12" totalsRowShown="0" headerRowDxfId="11" dataDxfId="9" headerRowBorderDxfId="10" tableBorderDxfId="8">
  <autoFilter ref="A4:B12" xr:uid="{C5874A7B-07B5-49D9-BFD9-3560B13B6A26}">
    <filterColumn colId="0" hiddenButton="1"/>
    <filterColumn colId="1" hiddenButton="1"/>
  </autoFilter>
  <tableColumns count="2">
    <tableColumn id="1" xr3:uid="{9A7A5BF0-F37C-468F-9F16-050D89797D8A}" name="Noise Barrier ID" dataDxfId="7"/>
    <tableColumn id="2" xr3:uid="{6B39F759-9402-44B0-BD1C-2A5099336FBC}" name="State" dataDxfId="6"/>
  </tableColumns>
  <tableStyleInfo name="TableStyleLight8" showFirstColumn="0" showLastColumn="0" showRowStripes="0" showColumnStripes="0"/>
  <extLst>
    <ext xmlns:x14="http://schemas.microsoft.com/office/spreadsheetml/2009/9/main" uri="{504A1905-F514-4f6f-8877-14C23A59335A}">
      <x14:table altText="Table 1. Noise Barrier Inventory Data" altTextSummary="This table includes information on constructed noise barriers as required by Federal Highway Administration (FHWA) in 23 Code of Federal Regulations 772.13(f)."/>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63CF34-5AB7-4FD5-B4A0-B5B0A99D35EC}" name="StandardBarrier2" displayName="StandardBarrier2" ref="A5:B35" totalsRowShown="0" headerRowDxfId="5" dataDxfId="3" headerRowBorderDxfId="4" tableBorderDxfId="2">
  <autoFilter ref="A5:B35" xr:uid="{A563CF34-5AB7-4FD5-B4A0-B5B0A99D35EC}"/>
  <tableColumns count="2">
    <tableColumn id="1" xr3:uid="{FC995BC3-6B5B-4A87-A3B0-C7D2941B0A14}" name="Column Title" dataDxfId="1"/>
    <tableColumn id="2" xr3:uid="{E26DA0A6-7A49-4D42-A16A-6097A6401ED1}" name="Definition or Instructions" dataDxfId="0"/>
  </tableColumns>
  <tableStyleInfo name="TableStyleLight8" showFirstColumn="0" showLastColumn="0" showRowStripes="1" showColumnStripes="0"/>
  <extLst>
    <ext xmlns:x14="http://schemas.microsoft.com/office/spreadsheetml/2009/9/main" uri="{504A1905-F514-4f6f-8877-14C23A59335A}">
      <x14:table altText="Table 1. Worksheet columns or fields definitions" altTextSummary="This table includes details and instructions about the data needed for the noise barrier inventor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8338-8BA1-4CD0-B1AD-BCFF61C3E00D}">
  <dimension ref="A1:A7"/>
  <sheetViews>
    <sheetView workbookViewId="0">
      <selection activeCell="A5" sqref="A5"/>
    </sheetView>
  </sheetViews>
  <sheetFormatPr defaultColWidth="9.140625" defaultRowHeight="19.5" x14ac:dyDescent="0.25"/>
  <cols>
    <col min="1" max="1" width="153.85546875" style="10" customWidth="1"/>
    <col min="2" max="16384" width="9.140625" style="10"/>
  </cols>
  <sheetData>
    <row r="1" spans="1:1" ht="33" customHeight="1" x14ac:dyDescent="0.25">
      <c r="A1" s="17" t="s">
        <v>3</v>
      </c>
    </row>
    <row r="2" spans="1:1" s="11" customFormat="1" ht="78" x14ac:dyDescent="0.25">
      <c r="A2" s="37" t="s">
        <v>73</v>
      </c>
    </row>
    <row r="3" spans="1:1" s="11" customFormat="1" ht="30" customHeight="1" x14ac:dyDescent="0.25">
      <c r="A3" s="11" t="s">
        <v>72</v>
      </c>
    </row>
    <row r="4" spans="1:1" s="11" customFormat="1" ht="30" customHeight="1" x14ac:dyDescent="0.25">
      <c r="A4" s="11" t="s">
        <v>0</v>
      </c>
    </row>
    <row r="5" spans="1:1" s="11" customFormat="1" ht="30" customHeight="1" x14ac:dyDescent="0.25">
      <c r="A5" s="11" t="s">
        <v>78</v>
      </c>
    </row>
    <row r="6" spans="1:1" s="11" customFormat="1" ht="30" customHeight="1" x14ac:dyDescent="0.25">
      <c r="A6" s="11" t="s">
        <v>1</v>
      </c>
    </row>
    <row r="7" spans="1:1" x14ac:dyDescent="0.25">
      <c r="A7" s="11"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B153-10CB-4CE6-819D-2E4337ECF9AF}">
  <dimension ref="A1:AD14"/>
  <sheetViews>
    <sheetView tabSelected="1" topLeftCell="M1" zoomScale="55" zoomScaleNormal="55" workbookViewId="0">
      <selection activeCell="AD5" sqref="AD5:AD14"/>
    </sheetView>
  </sheetViews>
  <sheetFormatPr defaultColWidth="9.140625" defaultRowHeight="14.25" x14ac:dyDescent="0.2"/>
  <cols>
    <col min="1" max="1" width="36" style="4" customWidth="1"/>
    <col min="2" max="2" width="18" style="4" customWidth="1"/>
    <col min="3" max="3" width="13.7109375" style="4" customWidth="1"/>
    <col min="4" max="4" width="17" style="4" customWidth="1"/>
    <col min="5" max="5" width="25.140625" style="5" customWidth="1"/>
    <col min="6" max="6" width="17.7109375" style="4" customWidth="1"/>
    <col min="7" max="7" width="24" style="4" customWidth="1"/>
    <col min="8" max="8" width="19" style="4" customWidth="1"/>
    <col min="9" max="9" width="16.5703125" style="4" customWidth="1"/>
    <col min="10" max="10" width="17.7109375" style="4" customWidth="1"/>
    <col min="11" max="11" width="24.5703125" style="4" customWidth="1"/>
    <col min="12" max="12" width="22.7109375" style="4" bestFit="1" customWidth="1"/>
    <col min="13" max="13" width="20.42578125" style="4" bestFit="1" customWidth="1"/>
    <col min="14" max="14" width="24" style="4" customWidth="1"/>
    <col min="15" max="15" width="21.42578125" style="4" customWidth="1"/>
    <col min="16" max="16" width="15.5703125" style="4" customWidth="1"/>
    <col min="17" max="17" width="11.5703125" style="4" customWidth="1"/>
    <col min="18" max="18" width="27.140625" style="4" customWidth="1"/>
    <col min="19" max="19" width="28.7109375" style="4" customWidth="1"/>
    <col min="20" max="20" width="17.28515625" style="4" bestFit="1" customWidth="1"/>
    <col min="21" max="21" width="21.7109375" style="4" customWidth="1"/>
    <col min="22" max="22" width="21.42578125" style="4" bestFit="1" customWidth="1"/>
    <col min="23" max="23" width="15.42578125" style="4" customWidth="1"/>
    <col min="24" max="24" width="23.42578125" style="4" customWidth="1"/>
    <col min="25" max="25" width="17.85546875" style="4" customWidth="1"/>
    <col min="26" max="26" width="22.7109375" style="4" bestFit="1" customWidth="1"/>
    <col min="27" max="27" width="36.85546875" style="4" customWidth="1"/>
    <col min="28" max="28" width="36.42578125" style="4" customWidth="1"/>
    <col min="29" max="29" width="33.7109375" style="4" customWidth="1"/>
    <col min="30" max="30" width="36.5703125" style="4" customWidth="1"/>
    <col min="31" max="16384" width="9.140625" style="4"/>
  </cols>
  <sheetData>
    <row r="1" spans="1:30" ht="40.5" customHeight="1" x14ac:dyDescent="0.2">
      <c r="A1" s="17" t="s">
        <v>3</v>
      </c>
      <c r="B1" s="1"/>
      <c r="C1" s="1"/>
      <c r="D1" s="2"/>
      <c r="E1" s="3"/>
    </row>
    <row r="2" spans="1:30" s="10" customFormat="1" ht="36" customHeight="1" x14ac:dyDescent="0.25">
      <c r="A2" s="6" t="s">
        <v>4</v>
      </c>
      <c r="B2" s="7"/>
      <c r="C2" s="7"/>
      <c r="D2" s="8"/>
      <c r="E2" s="9"/>
    </row>
    <row r="3" spans="1:30" s="10" customFormat="1" ht="45" customHeight="1" x14ac:dyDescent="0.25">
      <c r="A3" s="16" t="s">
        <v>5</v>
      </c>
      <c r="E3" s="13"/>
      <c r="F3" s="9"/>
    </row>
    <row r="4" spans="1:30" s="12" customFormat="1" ht="87.75" customHeight="1" x14ac:dyDescent="0.25">
      <c r="A4" s="20" t="s">
        <v>6</v>
      </c>
      <c r="B4" s="20" t="s">
        <v>7</v>
      </c>
      <c r="C4" s="20" t="s">
        <v>8</v>
      </c>
      <c r="D4" s="20" t="s">
        <v>9</v>
      </c>
      <c r="E4" s="20" t="s">
        <v>10</v>
      </c>
      <c r="F4" s="20" t="s">
        <v>11</v>
      </c>
      <c r="G4" s="20" t="s">
        <v>12</v>
      </c>
      <c r="H4" s="20" t="s">
        <v>13</v>
      </c>
      <c r="I4" s="20" t="s">
        <v>14</v>
      </c>
      <c r="J4" s="20" t="s">
        <v>15</v>
      </c>
      <c r="K4" s="20" t="s">
        <v>37</v>
      </c>
      <c r="L4" s="20" t="s">
        <v>17</v>
      </c>
      <c r="M4" s="20" t="s">
        <v>38</v>
      </c>
      <c r="N4" s="20" t="s">
        <v>19</v>
      </c>
      <c r="O4" s="20" t="s">
        <v>39</v>
      </c>
      <c r="P4" s="20" t="s">
        <v>21</v>
      </c>
      <c r="Q4" s="20" t="s">
        <v>22</v>
      </c>
      <c r="R4" s="20" t="s">
        <v>23</v>
      </c>
      <c r="S4" s="20" t="s">
        <v>24</v>
      </c>
      <c r="T4" s="20" t="s">
        <v>25</v>
      </c>
      <c r="U4" s="20" t="s">
        <v>26</v>
      </c>
      <c r="V4" s="20" t="s">
        <v>27</v>
      </c>
      <c r="W4" s="20" t="s">
        <v>28</v>
      </c>
      <c r="X4" s="20" t="s">
        <v>29</v>
      </c>
      <c r="Y4" s="20" t="s">
        <v>30</v>
      </c>
      <c r="Z4" s="20" t="s">
        <v>31</v>
      </c>
      <c r="AA4" s="20" t="s">
        <v>32</v>
      </c>
      <c r="AB4" s="20" t="s">
        <v>33</v>
      </c>
      <c r="AC4" s="20" t="s">
        <v>34</v>
      </c>
      <c r="AD4" s="20" t="s">
        <v>35</v>
      </c>
    </row>
    <row r="5" spans="1:30" s="12" customFormat="1" ht="39" customHeight="1" x14ac:dyDescent="0.25">
      <c r="A5" s="38" t="s">
        <v>79</v>
      </c>
      <c r="B5" s="34" t="s">
        <v>36</v>
      </c>
      <c r="C5" s="39" t="s">
        <v>79</v>
      </c>
      <c r="D5" s="39" t="s">
        <v>79</v>
      </c>
      <c r="E5" s="39" t="s">
        <v>79</v>
      </c>
      <c r="F5" s="39" t="s">
        <v>79</v>
      </c>
      <c r="G5" s="39" t="s">
        <v>79</v>
      </c>
      <c r="H5" s="38" t="s">
        <v>79</v>
      </c>
      <c r="I5" s="38" t="s">
        <v>79</v>
      </c>
      <c r="J5" s="38" t="s">
        <v>79</v>
      </c>
      <c r="K5" s="39" t="s">
        <v>79</v>
      </c>
      <c r="L5" s="39" t="s">
        <v>79</v>
      </c>
      <c r="M5" s="38" t="s">
        <v>79</v>
      </c>
      <c r="N5" s="39" t="s">
        <v>79</v>
      </c>
      <c r="O5" s="39" t="s">
        <v>79</v>
      </c>
      <c r="P5" s="24"/>
      <c r="Q5" s="39" t="s">
        <v>79</v>
      </c>
      <c r="R5" s="24"/>
      <c r="S5" s="39" t="s">
        <v>79</v>
      </c>
      <c r="T5" s="24"/>
      <c r="U5" s="24"/>
      <c r="V5" s="39" t="s">
        <v>79</v>
      </c>
      <c r="W5" s="35" t="s">
        <v>40</v>
      </c>
      <c r="X5" s="24"/>
      <c r="Y5" s="39" t="s">
        <v>79</v>
      </c>
      <c r="Z5" s="39" t="s">
        <v>79</v>
      </c>
      <c r="AA5" s="39" t="s">
        <v>79</v>
      </c>
      <c r="AB5" s="39" t="s">
        <v>79</v>
      </c>
      <c r="AC5" s="39" t="s">
        <v>79</v>
      </c>
      <c r="AD5" s="39" t="s">
        <v>79</v>
      </c>
    </row>
    <row r="6" spans="1:30" s="5" customFormat="1" ht="39" x14ac:dyDescent="0.25">
      <c r="A6" s="38" t="s">
        <v>79</v>
      </c>
      <c r="B6" s="36" t="s">
        <v>36</v>
      </c>
      <c r="C6" s="39" t="s">
        <v>79</v>
      </c>
      <c r="D6" s="39" t="s">
        <v>79</v>
      </c>
      <c r="E6" s="39" t="s">
        <v>79</v>
      </c>
      <c r="F6" s="39" t="s">
        <v>79</v>
      </c>
      <c r="G6" s="39" t="s">
        <v>79</v>
      </c>
      <c r="H6" s="38" t="s">
        <v>79</v>
      </c>
      <c r="I6" s="38" t="s">
        <v>79</v>
      </c>
      <c r="J6" s="38" t="s">
        <v>79</v>
      </c>
      <c r="K6" s="39" t="s">
        <v>79</v>
      </c>
      <c r="L6" s="39" t="s">
        <v>79</v>
      </c>
      <c r="M6" s="38" t="s">
        <v>79</v>
      </c>
      <c r="N6" s="39" t="s">
        <v>79</v>
      </c>
      <c r="O6" s="39" t="s">
        <v>79</v>
      </c>
      <c r="P6" s="24"/>
      <c r="Q6" s="39" t="s">
        <v>79</v>
      </c>
      <c r="R6" s="24"/>
      <c r="S6" s="39" t="s">
        <v>79</v>
      </c>
      <c r="T6" s="24"/>
      <c r="U6" s="24"/>
      <c r="V6" s="39" t="s">
        <v>79</v>
      </c>
      <c r="W6" s="35" t="s">
        <v>40</v>
      </c>
      <c r="X6" s="24"/>
      <c r="Y6" s="39" t="s">
        <v>79</v>
      </c>
      <c r="Z6" s="39" t="s">
        <v>79</v>
      </c>
      <c r="AA6" s="39" t="s">
        <v>79</v>
      </c>
      <c r="AB6" s="39" t="s">
        <v>79</v>
      </c>
      <c r="AC6" s="39" t="s">
        <v>79</v>
      </c>
      <c r="AD6" s="39" t="s">
        <v>79</v>
      </c>
    </row>
    <row r="7" spans="1:30" s="5" customFormat="1" ht="39" x14ac:dyDescent="0.25">
      <c r="A7" s="38" t="s">
        <v>79</v>
      </c>
      <c r="B7" s="36" t="s">
        <v>36</v>
      </c>
      <c r="C7" s="39" t="s">
        <v>79</v>
      </c>
      <c r="D7" s="39" t="s">
        <v>79</v>
      </c>
      <c r="E7" s="39" t="s">
        <v>79</v>
      </c>
      <c r="F7" s="39" t="s">
        <v>79</v>
      </c>
      <c r="G7" s="39" t="s">
        <v>79</v>
      </c>
      <c r="H7" s="38" t="s">
        <v>79</v>
      </c>
      <c r="I7" s="38" t="s">
        <v>79</v>
      </c>
      <c r="J7" s="38" t="s">
        <v>79</v>
      </c>
      <c r="K7" s="39" t="s">
        <v>79</v>
      </c>
      <c r="L7" s="39" t="s">
        <v>79</v>
      </c>
      <c r="M7" s="38" t="s">
        <v>79</v>
      </c>
      <c r="N7" s="39" t="s">
        <v>79</v>
      </c>
      <c r="O7" s="39" t="s">
        <v>79</v>
      </c>
      <c r="P7" s="24"/>
      <c r="Q7" s="39" t="s">
        <v>79</v>
      </c>
      <c r="R7" s="24"/>
      <c r="S7" s="39" t="s">
        <v>79</v>
      </c>
      <c r="T7" s="24"/>
      <c r="U7" s="24"/>
      <c r="V7" s="39" t="s">
        <v>79</v>
      </c>
      <c r="W7" s="35" t="s">
        <v>40</v>
      </c>
      <c r="X7" s="24"/>
      <c r="Y7" s="39" t="s">
        <v>79</v>
      </c>
      <c r="Z7" s="39" t="s">
        <v>79</v>
      </c>
      <c r="AA7" s="39" t="s">
        <v>79</v>
      </c>
      <c r="AB7" s="39" t="s">
        <v>79</v>
      </c>
      <c r="AC7" s="39" t="s">
        <v>79</v>
      </c>
      <c r="AD7" s="39" t="s">
        <v>79</v>
      </c>
    </row>
    <row r="8" spans="1:30" s="5" customFormat="1" ht="39" x14ac:dyDescent="0.25">
      <c r="A8" s="38" t="s">
        <v>79</v>
      </c>
      <c r="B8" s="36" t="s">
        <v>36</v>
      </c>
      <c r="C8" s="39" t="s">
        <v>79</v>
      </c>
      <c r="D8" s="39" t="s">
        <v>79</v>
      </c>
      <c r="E8" s="39" t="s">
        <v>79</v>
      </c>
      <c r="F8" s="39" t="s">
        <v>79</v>
      </c>
      <c r="G8" s="39" t="s">
        <v>79</v>
      </c>
      <c r="H8" s="38" t="s">
        <v>79</v>
      </c>
      <c r="I8" s="38" t="s">
        <v>79</v>
      </c>
      <c r="J8" s="38" t="s">
        <v>79</v>
      </c>
      <c r="K8" s="39" t="s">
        <v>79</v>
      </c>
      <c r="L8" s="39" t="s">
        <v>79</v>
      </c>
      <c r="M8" s="38" t="s">
        <v>79</v>
      </c>
      <c r="N8" s="39" t="s">
        <v>79</v>
      </c>
      <c r="O8" s="39" t="s">
        <v>79</v>
      </c>
      <c r="P8" s="24"/>
      <c r="Q8" s="39" t="s">
        <v>79</v>
      </c>
      <c r="R8" s="24"/>
      <c r="S8" s="39" t="s">
        <v>79</v>
      </c>
      <c r="T8" s="24"/>
      <c r="U8" s="24"/>
      <c r="V8" s="39" t="s">
        <v>79</v>
      </c>
      <c r="W8" s="35" t="s">
        <v>40</v>
      </c>
      <c r="X8" s="24"/>
      <c r="Y8" s="39" t="s">
        <v>79</v>
      </c>
      <c r="Z8" s="39" t="s">
        <v>79</v>
      </c>
      <c r="AA8" s="39" t="s">
        <v>79</v>
      </c>
      <c r="AB8" s="39" t="s">
        <v>79</v>
      </c>
      <c r="AC8" s="39" t="s">
        <v>79</v>
      </c>
      <c r="AD8" s="39" t="s">
        <v>79</v>
      </c>
    </row>
    <row r="9" spans="1:30" s="5" customFormat="1" ht="39" x14ac:dyDescent="0.25">
      <c r="A9" s="38" t="s">
        <v>79</v>
      </c>
      <c r="B9" s="36" t="s">
        <v>36</v>
      </c>
      <c r="C9" s="39" t="s">
        <v>79</v>
      </c>
      <c r="D9" s="39" t="s">
        <v>79</v>
      </c>
      <c r="E9" s="39" t="s">
        <v>79</v>
      </c>
      <c r="F9" s="39" t="s">
        <v>79</v>
      </c>
      <c r="G9" s="39" t="s">
        <v>79</v>
      </c>
      <c r="H9" s="38" t="s">
        <v>79</v>
      </c>
      <c r="I9" s="38" t="s">
        <v>79</v>
      </c>
      <c r="J9" s="38" t="s">
        <v>79</v>
      </c>
      <c r="K9" s="39" t="s">
        <v>79</v>
      </c>
      <c r="L9" s="39" t="s">
        <v>79</v>
      </c>
      <c r="M9" s="38" t="s">
        <v>79</v>
      </c>
      <c r="N9" s="39" t="s">
        <v>79</v>
      </c>
      <c r="O9" s="39" t="s">
        <v>79</v>
      </c>
      <c r="P9" s="24"/>
      <c r="Q9" s="39" t="s">
        <v>79</v>
      </c>
      <c r="R9" s="24"/>
      <c r="S9" s="39" t="s">
        <v>79</v>
      </c>
      <c r="T9" s="24"/>
      <c r="U9" s="24"/>
      <c r="V9" s="39" t="s">
        <v>79</v>
      </c>
      <c r="W9" s="35" t="s">
        <v>40</v>
      </c>
      <c r="X9" s="24"/>
      <c r="Y9" s="39" t="s">
        <v>79</v>
      </c>
      <c r="Z9" s="39" t="s">
        <v>79</v>
      </c>
      <c r="AA9" s="39" t="s">
        <v>79</v>
      </c>
      <c r="AB9" s="39" t="s">
        <v>79</v>
      </c>
      <c r="AC9" s="39" t="s">
        <v>79</v>
      </c>
      <c r="AD9" s="39" t="s">
        <v>79</v>
      </c>
    </row>
    <row r="10" spans="1:30" s="5" customFormat="1" ht="39" x14ac:dyDescent="0.25">
      <c r="A10" s="38" t="s">
        <v>79</v>
      </c>
      <c r="B10" s="36" t="s">
        <v>36</v>
      </c>
      <c r="C10" s="39" t="s">
        <v>79</v>
      </c>
      <c r="D10" s="39" t="s">
        <v>79</v>
      </c>
      <c r="E10" s="39" t="s">
        <v>79</v>
      </c>
      <c r="F10" s="39" t="s">
        <v>79</v>
      </c>
      <c r="G10" s="39" t="s">
        <v>79</v>
      </c>
      <c r="H10" s="38" t="s">
        <v>79</v>
      </c>
      <c r="I10" s="38" t="s">
        <v>79</v>
      </c>
      <c r="J10" s="38" t="s">
        <v>79</v>
      </c>
      <c r="K10" s="39" t="s">
        <v>79</v>
      </c>
      <c r="L10" s="39" t="s">
        <v>79</v>
      </c>
      <c r="M10" s="38" t="s">
        <v>79</v>
      </c>
      <c r="N10" s="39" t="s">
        <v>79</v>
      </c>
      <c r="O10" s="39" t="s">
        <v>79</v>
      </c>
      <c r="P10" s="24"/>
      <c r="Q10" s="39" t="s">
        <v>79</v>
      </c>
      <c r="R10" s="24"/>
      <c r="S10" s="39" t="s">
        <v>79</v>
      </c>
      <c r="T10" s="24"/>
      <c r="U10" s="24"/>
      <c r="V10" s="39" t="s">
        <v>79</v>
      </c>
      <c r="W10" s="35" t="s">
        <v>40</v>
      </c>
      <c r="X10" s="24"/>
      <c r="Y10" s="39" t="s">
        <v>79</v>
      </c>
      <c r="Z10" s="39" t="s">
        <v>79</v>
      </c>
      <c r="AA10" s="39" t="s">
        <v>79</v>
      </c>
      <c r="AB10" s="39" t="s">
        <v>79</v>
      </c>
      <c r="AC10" s="39" t="s">
        <v>79</v>
      </c>
      <c r="AD10" s="39" t="s">
        <v>79</v>
      </c>
    </row>
    <row r="11" spans="1:30" s="5" customFormat="1" ht="39" x14ac:dyDescent="0.25">
      <c r="A11" s="38" t="s">
        <v>79</v>
      </c>
      <c r="B11" s="36" t="s">
        <v>36</v>
      </c>
      <c r="C11" s="39" t="s">
        <v>79</v>
      </c>
      <c r="D11" s="39" t="s">
        <v>79</v>
      </c>
      <c r="E11" s="39" t="s">
        <v>79</v>
      </c>
      <c r="F11" s="39" t="s">
        <v>79</v>
      </c>
      <c r="G11" s="39" t="s">
        <v>79</v>
      </c>
      <c r="H11" s="38" t="s">
        <v>79</v>
      </c>
      <c r="I11" s="38" t="s">
        <v>79</v>
      </c>
      <c r="J11" s="38" t="s">
        <v>79</v>
      </c>
      <c r="K11" s="39" t="s">
        <v>79</v>
      </c>
      <c r="L11" s="39" t="s">
        <v>79</v>
      </c>
      <c r="M11" s="38" t="s">
        <v>79</v>
      </c>
      <c r="N11" s="39" t="s">
        <v>79</v>
      </c>
      <c r="O11" s="39" t="s">
        <v>79</v>
      </c>
      <c r="P11" s="24"/>
      <c r="Q11" s="39" t="s">
        <v>79</v>
      </c>
      <c r="R11" s="24"/>
      <c r="S11" s="39" t="s">
        <v>79</v>
      </c>
      <c r="T11" s="24"/>
      <c r="U11" s="24"/>
      <c r="V11" s="39" t="s">
        <v>79</v>
      </c>
      <c r="W11" s="35" t="s">
        <v>40</v>
      </c>
      <c r="X11" s="24"/>
      <c r="Y11" s="39" t="s">
        <v>79</v>
      </c>
      <c r="Z11" s="39" t="s">
        <v>79</v>
      </c>
      <c r="AA11" s="39" t="s">
        <v>79</v>
      </c>
      <c r="AB11" s="39" t="s">
        <v>79</v>
      </c>
      <c r="AC11" s="39" t="s">
        <v>79</v>
      </c>
      <c r="AD11" s="39" t="s">
        <v>79</v>
      </c>
    </row>
    <row r="12" spans="1:30" s="5" customFormat="1" ht="39" x14ac:dyDescent="0.25">
      <c r="A12" s="38" t="s">
        <v>79</v>
      </c>
      <c r="B12" s="34" t="s">
        <v>36</v>
      </c>
      <c r="C12" s="39" t="s">
        <v>79</v>
      </c>
      <c r="D12" s="39" t="s">
        <v>79</v>
      </c>
      <c r="E12" s="39" t="s">
        <v>79</v>
      </c>
      <c r="F12" s="39" t="s">
        <v>79</v>
      </c>
      <c r="G12" s="39" t="s">
        <v>79</v>
      </c>
      <c r="H12" s="38" t="s">
        <v>79</v>
      </c>
      <c r="I12" s="38" t="s">
        <v>79</v>
      </c>
      <c r="J12" s="38" t="s">
        <v>79</v>
      </c>
      <c r="K12" s="39" t="s">
        <v>79</v>
      </c>
      <c r="L12" s="39" t="s">
        <v>79</v>
      </c>
      <c r="M12" s="38" t="s">
        <v>79</v>
      </c>
      <c r="N12" s="39" t="s">
        <v>79</v>
      </c>
      <c r="O12" s="39" t="s">
        <v>79</v>
      </c>
      <c r="P12" s="24"/>
      <c r="Q12" s="39" t="s">
        <v>79</v>
      </c>
      <c r="R12" s="24"/>
      <c r="S12" s="39" t="s">
        <v>79</v>
      </c>
      <c r="T12" s="24"/>
      <c r="U12" s="24"/>
      <c r="V12" s="39" t="s">
        <v>79</v>
      </c>
      <c r="W12" s="35" t="s">
        <v>40</v>
      </c>
      <c r="X12" s="24"/>
      <c r="Y12" s="39" t="s">
        <v>79</v>
      </c>
      <c r="Z12" s="39" t="s">
        <v>79</v>
      </c>
      <c r="AA12" s="39" t="s">
        <v>79</v>
      </c>
      <c r="AB12" s="39" t="s">
        <v>79</v>
      </c>
      <c r="AC12" s="39" t="s">
        <v>79</v>
      </c>
      <c r="AD12" s="39" t="s">
        <v>79</v>
      </c>
    </row>
    <row r="13" spans="1:30" s="5" customFormat="1" ht="39" x14ac:dyDescent="0.25">
      <c r="A13" s="38" t="s">
        <v>79</v>
      </c>
      <c r="B13" s="36" t="s">
        <v>36</v>
      </c>
      <c r="C13" s="39" t="s">
        <v>79</v>
      </c>
      <c r="D13" s="39" t="s">
        <v>79</v>
      </c>
      <c r="E13" s="39" t="s">
        <v>79</v>
      </c>
      <c r="F13" s="39" t="s">
        <v>79</v>
      </c>
      <c r="G13" s="39" t="s">
        <v>79</v>
      </c>
      <c r="H13" s="38" t="s">
        <v>79</v>
      </c>
      <c r="I13" s="38" t="s">
        <v>79</v>
      </c>
      <c r="J13" s="38" t="s">
        <v>79</v>
      </c>
      <c r="K13" s="39" t="s">
        <v>79</v>
      </c>
      <c r="L13" s="39" t="s">
        <v>79</v>
      </c>
      <c r="M13" s="38" t="s">
        <v>79</v>
      </c>
      <c r="N13" s="39" t="s">
        <v>79</v>
      </c>
      <c r="O13" s="39" t="s">
        <v>79</v>
      </c>
      <c r="P13" s="24"/>
      <c r="Q13" s="39" t="s">
        <v>79</v>
      </c>
      <c r="R13" s="24"/>
      <c r="S13" s="39" t="s">
        <v>79</v>
      </c>
      <c r="T13" s="24"/>
      <c r="U13" s="24"/>
      <c r="V13" s="39" t="s">
        <v>79</v>
      </c>
      <c r="W13" s="35" t="s">
        <v>40</v>
      </c>
      <c r="X13" s="24"/>
      <c r="Y13" s="39" t="s">
        <v>79</v>
      </c>
      <c r="Z13" s="39" t="s">
        <v>79</v>
      </c>
      <c r="AA13" s="39" t="s">
        <v>79</v>
      </c>
      <c r="AB13" s="39" t="s">
        <v>79</v>
      </c>
      <c r="AC13" s="39" t="s">
        <v>79</v>
      </c>
      <c r="AD13" s="39" t="s">
        <v>79</v>
      </c>
    </row>
    <row r="14" spans="1:30" s="5" customFormat="1" ht="39" x14ac:dyDescent="0.25">
      <c r="A14" s="38" t="s">
        <v>79</v>
      </c>
      <c r="B14" s="34" t="s">
        <v>36</v>
      </c>
      <c r="C14" s="39" t="s">
        <v>79</v>
      </c>
      <c r="D14" s="39" t="s">
        <v>79</v>
      </c>
      <c r="E14" s="39" t="s">
        <v>79</v>
      </c>
      <c r="F14" s="39" t="s">
        <v>79</v>
      </c>
      <c r="G14" s="39" t="s">
        <v>79</v>
      </c>
      <c r="H14" s="38" t="s">
        <v>79</v>
      </c>
      <c r="I14" s="38" t="s">
        <v>79</v>
      </c>
      <c r="J14" s="38" t="s">
        <v>79</v>
      </c>
      <c r="K14" s="39" t="s">
        <v>79</v>
      </c>
      <c r="L14" s="39" t="s">
        <v>79</v>
      </c>
      <c r="M14" s="38" t="s">
        <v>79</v>
      </c>
      <c r="N14" s="39" t="s">
        <v>79</v>
      </c>
      <c r="O14" s="39" t="s">
        <v>79</v>
      </c>
      <c r="P14" s="24"/>
      <c r="Q14" s="39" t="s">
        <v>79</v>
      </c>
      <c r="R14" s="24"/>
      <c r="S14" s="39" t="s">
        <v>79</v>
      </c>
      <c r="T14" s="24"/>
      <c r="U14" s="24"/>
      <c r="V14" s="39" t="s">
        <v>79</v>
      </c>
      <c r="W14" s="35" t="s">
        <v>40</v>
      </c>
      <c r="X14" s="24"/>
      <c r="Y14" s="39" t="s">
        <v>79</v>
      </c>
      <c r="Z14" s="39" t="s">
        <v>79</v>
      </c>
      <c r="AA14" s="39" t="s">
        <v>79</v>
      </c>
      <c r="AB14" s="39" t="s">
        <v>79</v>
      </c>
      <c r="AC14" s="39" t="s">
        <v>79</v>
      </c>
      <c r="AD14" s="39" t="s">
        <v>79</v>
      </c>
    </row>
  </sheetData>
  <dataValidations count="5">
    <dataValidation type="list" allowBlank="1" showInputMessage="1" showErrorMessage="1" sqref="P5:P14" xr:uid="{16910AE4-C7F2-4DD2-9EB0-4EBD661AA4F1}">
      <formula1>"A, B, C, D, E"</formula1>
    </dataValidation>
    <dataValidation type="list" allowBlank="1" showInputMessage="1" showErrorMessage="1" sqref="R5:R14" xr:uid="{262A9EDF-D5FF-4409-878C-474E0D92838A}">
      <formula1>"precast concrete, berm, block, cast in place concrete, brick, metal, wood, fiberglass, combination, plastic (transparent, opaque, other)"</formula1>
    </dataValidation>
    <dataValidation type="list" allowBlank="1" showInputMessage="1" showErrorMessage="1" sqref="T5:T14" xr:uid="{88E797CA-AD56-4D2C-B3D7-56ACA7F8A56B}">
      <formula1>"fire access, emergency exit, maintenance access, other"</formula1>
    </dataValidation>
    <dataValidation type="list" allowBlank="1" showInputMessage="1" showErrorMessage="1" sqref="U5:U14" xr:uid="{32563DFD-B3E1-4994-8816-396F32C9F392}">
      <formula1>"absorptive, reflective,"</formula1>
    </dataValidation>
    <dataValidation type="list" allowBlank="1" showInputMessage="1" showErrorMessage="1" sqref="X5:X14" xr:uid="{3DCB0ACA-6C74-41C6-A5A5-EDB8428573B5}">
      <formula1>"federal regulation, state regulation, local ordinance, turnpike authority, private initiative"</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8C19-77AA-40EF-BE1C-AD56AB1832ED}">
  <dimension ref="A1:F35"/>
  <sheetViews>
    <sheetView topLeftCell="A29" zoomScale="70" zoomScaleNormal="70" workbookViewId="0">
      <selection activeCell="A6" sqref="A6"/>
    </sheetView>
  </sheetViews>
  <sheetFormatPr defaultColWidth="9.140625" defaultRowHeight="14.25" x14ac:dyDescent="0.2"/>
  <cols>
    <col min="1" max="1" width="36" style="18" customWidth="1"/>
    <col min="2" max="2" width="111.5703125" style="18" customWidth="1"/>
    <col min="3" max="3" width="13.7109375" style="18" customWidth="1"/>
    <col min="4" max="4" width="17" style="18" customWidth="1"/>
    <col min="5" max="5" width="25.140625" style="30" customWidth="1"/>
    <col min="6" max="6" width="17.7109375" style="18" customWidth="1"/>
    <col min="7" max="7" width="24" style="18" customWidth="1"/>
    <col min="8" max="8" width="19" style="18" customWidth="1"/>
    <col min="9" max="9" width="16.5703125" style="18" customWidth="1"/>
    <col min="10" max="10" width="17.7109375" style="18" customWidth="1"/>
    <col min="11" max="11" width="24.5703125" style="18" customWidth="1"/>
    <col min="12" max="12" width="22.7109375" style="18" bestFit="1" customWidth="1"/>
    <col min="13" max="13" width="20.42578125" style="18" bestFit="1" customWidth="1"/>
    <col min="14" max="14" width="24" style="18" customWidth="1"/>
    <col min="15" max="15" width="21.42578125" style="18" customWidth="1"/>
    <col min="16" max="16" width="15.5703125" style="18" customWidth="1"/>
    <col min="17" max="17" width="11.5703125" style="18" customWidth="1"/>
    <col min="18" max="18" width="27.140625" style="18" customWidth="1"/>
    <col min="19" max="19" width="28.7109375" style="18" customWidth="1"/>
    <col min="20" max="20" width="17.28515625" style="18" bestFit="1" customWidth="1"/>
    <col min="21" max="21" width="21.7109375" style="18" customWidth="1"/>
    <col min="22" max="22" width="21.42578125" style="18" bestFit="1" customWidth="1"/>
    <col min="23" max="23" width="15.42578125" style="18" customWidth="1"/>
    <col min="24" max="24" width="23.42578125" style="18" customWidth="1"/>
    <col min="25" max="25" width="17.85546875" style="18" customWidth="1"/>
    <col min="26" max="26" width="22.7109375" style="18" bestFit="1" customWidth="1"/>
    <col min="27" max="27" width="36.85546875" style="18" customWidth="1"/>
    <col min="28" max="28" width="36.42578125" style="18" customWidth="1"/>
    <col min="29" max="29" width="33.7109375" style="18" customWidth="1"/>
    <col min="30" max="30" width="36.5703125" style="18" customWidth="1"/>
    <col min="31" max="16384" width="9.140625" style="18"/>
  </cols>
  <sheetData>
    <row r="1" spans="1:6" ht="27" x14ac:dyDescent="0.2">
      <c r="A1" s="17" t="s">
        <v>41</v>
      </c>
      <c r="B1" s="21"/>
      <c r="C1" s="21"/>
      <c r="D1" s="2"/>
      <c r="E1" s="22"/>
    </row>
    <row r="2" spans="1:6" ht="19.5" x14ac:dyDescent="0.2">
      <c r="A2" s="6" t="s">
        <v>42</v>
      </c>
      <c r="B2" s="21"/>
      <c r="C2" s="21"/>
      <c r="D2" s="2"/>
      <c r="E2" s="22"/>
    </row>
    <row r="3" spans="1:6" s="10" customFormat="1" ht="78" x14ac:dyDescent="0.25">
      <c r="A3" s="6" t="s">
        <v>74</v>
      </c>
      <c r="B3" s="12" t="s">
        <v>75</v>
      </c>
      <c r="C3" s="7"/>
      <c r="D3" s="8"/>
      <c r="E3" s="9"/>
    </row>
    <row r="4" spans="1:6" s="10" customFormat="1" ht="22.5" x14ac:dyDescent="0.25">
      <c r="A4" s="16" t="s">
        <v>77</v>
      </c>
      <c r="E4" s="13"/>
      <c r="F4" s="9"/>
    </row>
    <row r="5" spans="1:6" s="12" customFormat="1" ht="19.5" x14ac:dyDescent="0.25">
      <c r="A5" s="20" t="s">
        <v>43</v>
      </c>
      <c r="B5" s="20" t="s">
        <v>76</v>
      </c>
    </row>
    <row r="6" spans="1:6" s="10" customFormat="1" ht="19.5" x14ac:dyDescent="0.25">
      <c r="A6" s="15" t="s">
        <v>6</v>
      </c>
      <c r="B6" s="19" t="s">
        <v>44</v>
      </c>
    </row>
    <row r="7" spans="1:6" ht="19.5" x14ac:dyDescent="0.25">
      <c r="A7" s="23" t="s">
        <v>7</v>
      </c>
      <c r="B7" s="24" t="s">
        <v>45</v>
      </c>
      <c r="E7" s="18"/>
    </row>
    <row r="8" spans="1:6" ht="58.5" x14ac:dyDescent="0.25">
      <c r="A8" s="23" t="s">
        <v>8</v>
      </c>
      <c r="B8" s="24" t="s">
        <v>58</v>
      </c>
      <c r="E8" s="18"/>
    </row>
    <row r="9" spans="1:6" ht="58.5" x14ac:dyDescent="0.25">
      <c r="A9" s="23" t="s">
        <v>9</v>
      </c>
      <c r="B9" s="24" t="s">
        <v>59</v>
      </c>
      <c r="E9" s="18"/>
    </row>
    <row r="10" spans="1:6" ht="214.5" x14ac:dyDescent="0.25">
      <c r="A10" s="14" t="s">
        <v>10</v>
      </c>
      <c r="B10" s="24" t="s">
        <v>60</v>
      </c>
      <c r="E10" s="18"/>
    </row>
    <row r="11" spans="1:6" ht="58.5" x14ac:dyDescent="0.25">
      <c r="A11" s="23" t="s">
        <v>11</v>
      </c>
      <c r="B11" s="12" t="s">
        <v>61</v>
      </c>
      <c r="E11" s="18"/>
    </row>
    <row r="12" spans="1:6" ht="97.5" x14ac:dyDescent="0.25">
      <c r="A12" s="25" t="s">
        <v>12</v>
      </c>
      <c r="B12" s="24" t="s">
        <v>62</v>
      </c>
      <c r="E12" s="18"/>
    </row>
    <row r="13" spans="1:6" ht="19.5" x14ac:dyDescent="0.25">
      <c r="A13" s="26" t="s">
        <v>13</v>
      </c>
      <c r="B13" s="27" t="s">
        <v>46</v>
      </c>
      <c r="E13" s="18"/>
    </row>
    <row r="14" spans="1:6" ht="39" x14ac:dyDescent="0.25">
      <c r="A14" s="26" t="s">
        <v>14</v>
      </c>
      <c r="B14" s="27" t="s">
        <v>47</v>
      </c>
      <c r="E14" s="18"/>
    </row>
    <row r="15" spans="1:6" ht="19.5" x14ac:dyDescent="0.25">
      <c r="A15" s="26" t="s">
        <v>15</v>
      </c>
      <c r="B15" s="27" t="s">
        <v>46</v>
      </c>
      <c r="E15" s="18"/>
    </row>
    <row r="16" spans="1:6" ht="97.5" x14ac:dyDescent="0.25">
      <c r="A16" s="28" t="s">
        <v>16</v>
      </c>
      <c r="B16" s="24" t="s">
        <v>63</v>
      </c>
      <c r="E16" s="18"/>
    </row>
    <row r="17" spans="1:5" ht="39" x14ac:dyDescent="0.25">
      <c r="A17" s="28" t="s">
        <v>17</v>
      </c>
      <c r="B17" s="24" t="s">
        <v>64</v>
      </c>
      <c r="E17" s="18"/>
    </row>
    <row r="18" spans="1:5" ht="19.5" x14ac:dyDescent="0.25">
      <c r="A18" s="29" t="s">
        <v>18</v>
      </c>
      <c r="B18" s="27" t="s">
        <v>46</v>
      </c>
      <c r="E18" s="18"/>
    </row>
    <row r="19" spans="1:5" ht="39" x14ac:dyDescent="0.25">
      <c r="A19" s="23" t="s">
        <v>19</v>
      </c>
      <c r="B19" s="24" t="s">
        <v>48</v>
      </c>
      <c r="E19" s="18"/>
    </row>
    <row r="20" spans="1:5" s="33" customFormat="1" ht="117" x14ac:dyDescent="0.25">
      <c r="A20" s="23" t="s">
        <v>20</v>
      </c>
      <c r="B20" s="32" t="s">
        <v>65</v>
      </c>
    </row>
    <row r="21" spans="1:5" ht="58.5" x14ac:dyDescent="0.25">
      <c r="A21" s="23" t="s">
        <v>21</v>
      </c>
      <c r="B21" s="24" t="s">
        <v>66</v>
      </c>
      <c r="E21" s="18"/>
    </row>
    <row r="22" spans="1:5" ht="39" x14ac:dyDescent="0.25">
      <c r="A22" s="23" t="s">
        <v>22</v>
      </c>
      <c r="B22" s="24" t="s">
        <v>49</v>
      </c>
    </row>
    <row r="23" spans="1:5" ht="273" x14ac:dyDescent="0.2">
      <c r="A23" s="23" t="s">
        <v>23</v>
      </c>
      <c r="B23" s="32" t="s">
        <v>67</v>
      </c>
    </row>
    <row r="24" spans="1:5" ht="58.5" x14ac:dyDescent="0.2">
      <c r="A24" s="23" t="s">
        <v>24</v>
      </c>
      <c r="B24" s="32" t="s">
        <v>50</v>
      </c>
    </row>
    <row r="25" spans="1:5" ht="97.5" x14ac:dyDescent="0.25">
      <c r="A25" s="23" t="s">
        <v>25</v>
      </c>
      <c r="B25" s="24" t="s">
        <v>68</v>
      </c>
    </row>
    <row r="26" spans="1:5" ht="58.5" x14ac:dyDescent="0.25">
      <c r="A26" s="23" t="s">
        <v>26</v>
      </c>
      <c r="B26" s="24" t="s">
        <v>51</v>
      </c>
    </row>
    <row r="27" spans="1:5" ht="117" x14ac:dyDescent="0.25">
      <c r="A27" s="23" t="s">
        <v>27</v>
      </c>
      <c r="B27" s="24" t="s">
        <v>69</v>
      </c>
    </row>
    <row r="28" spans="1:5" ht="19.5" x14ac:dyDescent="0.25">
      <c r="A28" s="23" t="s">
        <v>28</v>
      </c>
      <c r="B28" s="24" t="s">
        <v>52</v>
      </c>
    </row>
    <row r="29" spans="1:5" ht="156" x14ac:dyDescent="0.25">
      <c r="A29" s="23" t="s">
        <v>29</v>
      </c>
      <c r="B29" s="24" t="s">
        <v>70</v>
      </c>
    </row>
    <row r="30" spans="1:5" ht="156" x14ac:dyDescent="0.25">
      <c r="A30" s="23" t="s">
        <v>30</v>
      </c>
      <c r="B30" s="24" t="s">
        <v>71</v>
      </c>
    </row>
    <row r="31" spans="1:5" ht="78" x14ac:dyDescent="0.25">
      <c r="A31" s="23" t="s">
        <v>31</v>
      </c>
      <c r="B31" s="24" t="s">
        <v>53</v>
      </c>
    </row>
    <row r="32" spans="1:5" ht="58.5" x14ac:dyDescent="0.2">
      <c r="A32" s="14" t="s">
        <v>32</v>
      </c>
      <c r="B32" s="31" t="s">
        <v>54</v>
      </c>
    </row>
    <row r="33" spans="1:2" ht="58.5" x14ac:dyDescent="0.2">
      <c r="A33" s="14" t="s">
        <v>33</v>
      </c>
      <c r="B33" s="31" t="s">
        <v>55</v>
      </c>
    </row>
    <row r="34" spans="1:2" ht="39" x14ac:dyDescent="0.2">
      <c r="A34" s="14" t="s">
        <v>34</v>
      </c>
      <c r="B34" s="31" t="s">
        <v>56</v>
      </c>
    </row>
    <row r="35" spans="1:2" ht="39" x14ac:dyDescent="0.2">
      <c r="A35" s="14" t="s">
        <v>35</v>
      </c>
      <c r="B35" s="31" t="s">
        <v>57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ef7c20-eb6f-4e1b-9e04-31bde27da1d8">
      <Terms xmlns="http://schemas.microsoft.com/office/infopath/2007/PartnerControls"/>
    </lcf76f155ced4ddcb4097134ff3c332f>
    <TaxCatchAll xmlns="4f546ee9-1892-45b9-9ba2-985592e037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A273E4B2CEC442B741A59F4CE8D246" ma:contentTypeVersion="11" ma:contentTypeDescription="Create a new document." ma:contentTypeScope="" ma:versionID="bb7ab03890c48a8b4061d5457e23cd69">
  <xsd:schema xmlns:xsd="http://www.w3.org/2001/XMLSchema" xmlns:xs="http://www.w3.org/2001/XMLSchema" xmlns:p="http://schemas.microsoft.com/office/2006/metadata/properties" xmlns:ns2="7fef7c20-eb6f-4e1b-9e04-31bde27da1d8" xmlns:ns3="4f546ee9-1892-45b9-9ba2-985592e03772" targetNamespace="http://schemas.microsoft.com/office/2006/metadata/properties" ma:root="true" ma:fieldsID="26c2e92895f5f411ac7e0a90eb3a753c" ns2:_="" ns3:_="">
    <xsd:import namespace="7fef7c20-eb6f-4e1b-9e04-31bde27da1d8"/>
    <xsd:import namespace="4f546ee9-1892-45b9-9ba2-985592e037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ef7c20-eb6f-4e1b-9e04-31bde27da1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100b2c1-7ce8-4bfa-b3ce-153ab71b1a0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546ee9-1892-45b9-9ba2-985592e0377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95cf50-e9f2-4e56-bbde-0b0411142929}" ma:internalName="TaxCatchAll" ma:showField="CatchAllData" ma:web="4f546ee9-1892-45b9-9ba2-985592e037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A2BCD3-2A77-4933-B3F8-D545CE37644A}">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f546ee9-1892-45b9-9ba2-985592e03772"/>
    <ds:schemaRef ds:uri="7fef7c20-eb6f-4e1b-9e04-31bde27da1d8"/>
    <ds:schemaRef ds:uri="http://www.w3.org/XML/1998/namespace"/>
  </ds:schemaRefs>
</ds:datastoreItem>
</file>

<file path=customXml/itemProps2.xml><?xml version="1.0" encoding="utf-8"?>
<ds:datastoreItem xmlns:ds="http://schemas.openxmlformats.org/officeDocument/2006/customXml" ds:itemID="{7144DE70-5068-487D-90A7-AEFE536E9244}">
  <ds:schemaRefs>
    <ds:schemaRef ds:uri="http://schemas.microsoft.com/sharepoint/v3/contenttype/forms"/>
  </ds:schemaRefs>
</ds:datastoreItem>
</file>

<file path=customXml/itemProps3.xml><?xml version="1.0" encoding="utf-8"?>
<ds:datastoreItem xmlns:ds="http://schemas.openxmlformats.org/officeDocument/2006/customXml" ds:itemID="{F8A57B69-2F70-491D-B8C2-662F657CE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ef7c20-eb6f-4e1b-9e04-31bde27da1d8"/>
    <ds:schemaRef ds:uri="4f546ee9-1892-45b9-9ba2-985592e037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Worksheet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Noise Barrier Tracking Worksheet for Constructed Noise Barriers</dc:title>
  <dc:subject>Used to complete the “Perform Noise Mitigation” Activity in ECOS</dc:subject>
  <dc:creator>TxDOT</dc:creator>
  <cp:keywords>730-04-tem; noise; barriers tracking;</cp:keywords>
  <cp:lastModifiedBy>Elisa Garcia</cp:lastModifiedBy>
  <dcterms:created xsi:type="dcterms:W3CDTF">2026-03-24T15:11:12Z</dcterms:created>
  <dcterms:modified xsi:type="dcterms:W3CDTF">2026-04-02T16:48:06Z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0x010100C7A273E4B2CEC442B741A59F4CE8D246</vt:lpwstr>
  </property>
  <property fmtid="{D5CDD505-2E9C-101B-9397-08002B2CF9AE}" pid="3" name="MediaServiceImageTags">
    <vt:lpwstr/>
  </property>
</Properties>
</file>